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<sst xmlns="http://schemas.openxmlformats.org/spreadsheetml/2006/main" count="141" uniqueCount="37">
  <si>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</si>
  <si>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</si>
  <si>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</si>
  <si>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</si>
  <si>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</si>
  <si>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</si>
  <si>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</si>
  <si>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</si>
  <si>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</si>
  <si>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</si>
  <si>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t>-</t>
  </si>
  <si>
    <t>Профинансировано за отчётный период на 2018 год,тыс.руб.</t>
  </si>
  <si>
    <t xml:space="preserve">Причины не освоения или неполного освоения бюджетных средств: </t>
  </si>
  <si>
    <t>Причины не освоения или неполного освоения бюджетных средств.</t>
  </si>
  <si>
    <t>Сроки выполнения: 2019 год</t>
  </si>
  <si>
    <t>Сроки выполнения: 2019 год. Квота 123 чел.</t>
  </si>
  <si>
    <t>Финансирование по заявке на 2019 год,тыс.руб.</t>
  </si>
  <si>
    <t>Утвержденный лимит на 2019 год,тыс.руб.</t>
  </si>
  <si>
    <t>Профинансировано за отчётный период на 2019 год,тыс.руб.</t>
  </si>
  <si>
    <t>Выполнено работ 2019 год,тыс.руб.</t>
  </si>
  <si>
    <t xml:space="preserve"> Мероприятие (объекты):ДОУ №101</t>
  </si>
  <si>
    <t>Мероприятие (объекты):ДОУ №№173,107</t>
  </si>
  <si>
    <t>программа: Подпрограмма :Государственная программа «Развитие и модернизация образования в Ульяновской области» на 2014-20201годы</t>
  </si>
  <si>
    <r>
      <t>Мероприятие (объекты):</t>
    </r>
    <r>
      <rPr>
        <sz val="11"/>
        <color indexed="8"/>
        <rFont val="Times New Roman"/>
        <family val="1"/>
      </rPr>
      <t xml:space="preserve">приобретение оборудования необходимого для реализации образовательных программ соответствующим современным условиям обучения в строящихся  школах: общеобразовательная организация на 1100 ученических мест по адресу: г. Ульяновск,микрорайон "Искра", Ленинский район, 
</t>
    </r>
  </si>
  <si>
    <t>программа:Подпрограмма «Совершенствование системы комплексной  реабилитации и абилитации инвалидов» государственной программы РФ «Доступная среда» на 2011-2021 годы</t>
  </si>
  <si>
    <t>программа: Подпрограмма :"Реализация регионального проекта  "Современная школа", направленного на достижение соответствующих результатов реализации федерального проекта  "Современная школа"</t>
  </si>
  <si>
    <r>
      <t>Мероприятие (объекты):Обновление материально-технической базы для формирования у обучающихся современных технологических и гуманитарных навыков</t>
    </r>
    <r>
      <rPr>
        <sz val="11"/>
        <color indexed="8"/>
        <rFont val="Times New Roman"/>
        <family val="1"/>
      </rPr>
      <t xml:space="preserve">
</t>
    </r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</si>
  <si>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 9 месяцев 2019 года</t>
  </si>
  <si>
    <t>Достигнутые результаты: 94 чел.оздоровилось</t>
  </si>
  <si>
    <t xml:space="preserve"> Достигнутые результаты:Выделены средства ДОУ №101Приобритено оборудование для детей инвалидов.</t>
  </si>
  <si>
    <t xml:space="preserve">  Причины не освоения или неполного освоения бюджетных средств:</t>
  </si>
  <si>
    <t>Достигнутые результаты: торги прогли. Приобретино специализированное оборудование для детей инвалидов</t>
  </si>
  <si>
    <t>Достигнутые результаты: Закупается  учебное оборудование  для школы микрорайоне "Искра"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</si>
  <si>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2019 год и плановый период 2020 и 2021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</si>
  <si>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Причины не освоения или неполного освоения бюджетных средств:Средства будут осовены в 4кв</t>
  </si>
  <si>
    <t>Достигнутые результаты: Закупается оборудование для кабинетов технологии в Лаишевской СШ</t>
  </si>
  <si>
    <t>программа: Государственная программа РФ «Доступная среда» на 2011-2021 годы,Государственная программа «Развитие и модернизация образования в Ульяновской области» на 2014-2024 годы,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</si>
</sst>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wrapText="1"/>
    </xf>
    <xf numFmtId="164" fontId="37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4" fontId="37" fillId="33" borderId="10" xfId="0" applyNumberFormat="1" applyFont="1" applyFill="1" applyBorder="1" applyAlignment="1">
      <alignment horizontal="center" wrapText="1"/>
    </xf>
    <xf numFmtId="2" fontId="37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37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7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33" borderId="1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37" fillId="33" borderId="13" xfId="0" applyFont="1" applyFill="1" applyBorder="1" applyAlignment="1">
      <alignment horizontal="left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left" vertical="top" wrapText="1"/>
    </xf>
    <xf numFmtId="0" fontId="37" fillId="33" borderId="13" xfId="0" applyFont="1" applyFill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33" borderId="11" xfId="0" applyFont="1" applyFill="1" applyBorder="1" applyAlignment="1">
      <alignment horizontal="left" vertical="top"/>
    </xf>
    <xf numFmtId="0" fontId="37" fillId="33" borderId="12" xfId="0" applyFont="1" applyFill="1" applyBorder="1" applyAlignment="1">
      <alignment horizontal="left" vertical="top"/>
    </xf>
    <xf numFmtId="0" fontId="37" fillId="33" borderId="13" xfId="0" applyFont="1" applyFill="1" applyBorder="1" applyAlignment="1">
      <alignment horizontal="left" vertical="top"/>
    </xf>
    <xf numFmtId="0" fontId="38" fillId="33" borderId="11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 wrapText="1"/>
    </xf>
    <xf numFmtId="2" fontId="38" fillId="0" borderId="11" xfId="0" applyNumberFormat="1" applyFont="1" applyBorder="1" applyAlignment="1">
      <alignment vertical="top" wrapText="1"/>
    </xf>
    <xf numFmtId="2" fontId="38" fillId="0" borderId="12" xfId="0" applyNumberFormat="1" applyFont="1" applyBorder="1" applyAlignment="1">
      <alignment vertical="top" wrapText="1"/>
    </xf>
    <xf numFmtId="2" fontId="38" fillId="0" borderId="13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28">
      <selection activeCell="G15" sqref="G15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5" max="5" width="10.8515625" style="0" bestFit="1" customWidth="1"/>
    <col min="6" max="6" width="12.140625" style="0" bestFit="1" customWidth="1"/>
    <col min="7" max="7" width="8.8515625" style="0" customWidth="1"/>
    <col min="8" max="8" width="10.28125" style="0" customWidth="1"/>
    <col min="9" max="10" width="10.8515625" style="0" bestFit="1" customWidth="1"/>
    <col min="11" max="11" width="10.140625" style="0" bestFit="1" customWidth="1"/>
    <col min="12" max="12" width="9.8515625" style="0" customWidth="1"/>
    <col min="13" max="14" width="10.8515625" style="0" bestFit="1" customWidth="1"/>
    <col min="15" max="15" width="9.8515625" style="0" bestFit="1" customWidth="1"/>
    <col min="16" max="16" width="12.421875" style="0" customWidth="1"/>
  </cols>
  <sheetData>
    <row r="1" spans="1:16" ht="31.5" customHeight="1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62.25" customHeight="1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61.5" customHeight="1">
      <c r="A3" s="44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15" customHeight="1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17.25" customHeight="1">
      <c r="A5" s="29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30" customHeight="1">
      <c r="A6" s="32" t="s">
        <v>16</v>
      </c>
      <c r="B6" s="33"/>
      <c r="C6" s="33"/>
      <c r="D6" s="34"/>
      <c r="E6" s="35" t="s">
        <v>17</v>
      </c>
      <c r="F6" s="36"/>
      <c r="G6" s="36"/>
      <c r="H6" s="37"/>
      <c r="I6" s="35" t="s">
        <v>18</v>
      </c>
      <c r="J6" s="36"/>
      <c r="K6" s="36"/>
      <c r="L6" s="37"/>
      <c r="M6" s="53" t="s">
        <v>19</v>
      </c>
      <c r="N6" s="54"/>
      <c r="O6" s="54"/>
      <c r="P6" s="55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1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10</v>
      </c>
      <c r="B8" s="7">
        <v>1221.8</v>
      </c>
      <c r="C8" s="8">
        <v>320.6</v>
      </c>
      <c r="D8" s="6" t="s">
        <v>10</v>
      </c>
      <c r="E8" s="7" t="s">
        <v>10</v>
      </c>
      <c r="F8" s="7">
        <v>1221.8</v>
      </c>
      <c r="G8" s="8">
        <v>320.6</v>
      </c>
      <c r="H8" s="9" t="s">
        <v>10</v>
      </c>
      <c r="I8" s="7">
        <v>0</v>
      </c>
      <c r="J8" s="7">
        <v>847</v>
      </c>
      <c r="K8" s="8">
        <v>211.7</v>
      </c>
      <c r="L8" s="9" t="s">
        <v>10</v>
      </c>
      <c r="M8" s="7">
        <v>0</v>
      </c>
      <c r="N8" s="7">
        <v>847</v>
      </c>
      <c r="O8" s="8">
        <v>211.7</v>
      </c>
      <c r="P8" s="9" t="s">
        <v>10</v>
      </c>
    </row>
    <row r="9" spans="1:16" ht="16.5" customHeight="1">
      <c r="A9" s="1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31.5" customHeight="1">
      <c r="A10" s="15" t="s">
        <v>36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8.75" customHeight="1">
      <c r="A11" s="38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15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0.25" customHeight="1">
      <c r="A13" s="23" t="s">
        <v>29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8.5" customHeight="1">
      <c r="A14" s="24" t="s">
        <v>16</v>
      </c>
      <c r="B14" s="24"/>
      <c r="C14" s="24"/>
      <c r="D14" s="24"/>
      <c r="E14" s="25" t="s">
        <v>17</v>
      </c>
      <c r="F14" s="25"/>
      <c r="G14" s="25"/>
      <c r="H14" s="25"/>
      <c r="I14" s="25" t="s">
        <v>18</v>
      </c>
      <c r="J14" s="25"/>
      <c r="K14" s="25"/>
      <c r="L14" s="25"/>
      <c r="M14" s="25" t="s">
        <v>19</v>
      </c>
      <c r="N14" s="25"/>
      <c r="O14" s="25"/>
      <c r="P14" s="25"/>
    </row>
    <row r="15" spans="1:16" ht="60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15">
      <c r="A16" s="10">
        <v>1195.48</v>
      </c>
      <c r="B16" s="11">
        <v>262.42</v>
      </c>
      <c r="C16" s="11">
        <v>320.03</v>
      </c>
      <c r="D16" s="10"/>
      <c r="E16" s="10">
        <v>1195.48</v>
      </c>
      <c r="F16" s="11">
        <v>262.42</v>
      </c>
      <c r="G16" s="11">
        <v>320.03</v>
      </c>
      <c r="H16" s="12"/>
      <c r="I16" s="10">
        <v>1195.48</v>
      </c>
      <c r="J16" s="11">
        <v>262.42</v>
      </c>
      <c r="K16" s="11">
        <v>320.03</v>
      </c>
      <c r="L16" s="11"/>
      <c r="M16" s="10">
        <v>1195.48</v>
      </c>
      <c r="N16" s="11">
        <v>262.42</v>
      </c>
      <c r="O16" s="11">
        <v>320.03</v>
      </c>
      <c r="P16" s="11"/>
    </row>
    <row r="17" spans="1:16" ht="18.75" customHeight="1">
      <c r="A17" s="26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ht="27.75" customHeight="1">
      <c r="A18" s="15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4.25" customHeight="1">
      <c r="A19" s="20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ht="15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">
      <c r="A21" s="23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32.25" customHeight="1">
      <c r="A22" s="24" t="s">
        <v>16</v>
      </c>
      <c r="B22" s="24"/>
      <c r="C22" s="24"/>
      <c r="D22" s="24"/>
      <c r="E22" s="25" t="s">
        <v>17</v>
      </c>
      <c r="F22" s="25"/>
      <c r="G22" s="25"/>
      <c r="H22" s="25"/>
      <c r="I22" s="25" t="s">
        <v>11</v>
      </c>
      <c r="J22" s="25"/>
      <c r="K22" s="25"/>
      <c r="L22" s="25"/>
      <c r="M22" s="25" t="s">
        <v>19</v>
      </c>
      <c r="N22" s="25"/>
      <c r="O22" s="25"/>
      <c r="P22" s="25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1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0">
        <v>560</v>
      </c>
      <c r="B24" s="11">
        <v>122.9</v>
      </c>
      <c r="C24" s="11">
        <v>150</v>
      </c>
      <c r="D24" s="10">
        <v>0</v>
      </c>
      <c r="E24" s="10">
        <v>560</v>
      </c>
      <c r="F24" s="11">
        <v>122.9</v>
      </c>
      <c r="G24" s="11">
        <v>150</v>
      </c>
      <c r="H24" s="10" t="s">
        <v>10</v>
      </c>
      <c r="I24" s="10">
        <v>560</v>
      </c>
      <c r="J24" s="11">
        <v>122.9</v>
      </c>
      <c r="K24" s="11">
        <v>150</v>
      </c>
      <c r="L24" s="10" t="s">
        <v>10</v>
      </c>
      <c r="M24" s="10">
        <v>560</v>
      </c>
      <c r="N24" s="11">
        <v>122.9</v>
      </c>
      <c r="O24" s="11">
        <v>150</v>
      </c>
      <c r="P24" s="10" t="s">
        <v>10</v>
      </c>
    </row>
    <row r="25" spans="1:16" ht="14.25" customHeight="1">
      <c r="A25" s="15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 ht="23.25" customHeight="1">
      <c r="A26" s="15" t="s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33.75" customHeight="1">
      <c r="A27" s="56" t="s">
        <v>23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ht="15">
      <c r="A28" s="23" t="s">
        <v>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23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32.25" customHeight="1">
      <c r="A30" s="24" t="s">
        <v>16</v>
      </c>
      <c r="B30" s="24"/>
      <c r="C30" s="24"/>
      <c r="D30" s="24"/>
      <c r="E30" s="25" t="s">
        <v>17</v>
      </c>
      <c r="F30" s="25"/>
      <c r="G30" s="25"/>
      <c r="H30" s="25"/>
      <c r="I30" s="25" t="s">
        <v>18</v>
      </c>
      <c r="J30" s="25"/>
      <c r="K30" s="25"/>
      <c r="L30" s="25"/>
      <c r="M30" s="25" t="s">
        <v>19</v>
      </c>
      <c r="N30" s="25"/>
      <c r="O30" s="25"/>
      <c r="P30" s="25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3">
        <v>16874.96</v>
      </c>
      <c r="B32" s="14">
        <v>139135.04</v>
      </c>
      <c r="C32" s="14">
        <v>8211.05</v>
      </c>
      <c r="D32" s="13"/>
      <c r="E32" s="13">
        <v>16874.96</v>
      </c>
      <c r="F32" s="14">
        <v>139135.04</v>
      </c>
      <c r="G32" s="14">
        <v>8211.05</v>
      </c>
      <c r="H32" s="13" t="s">
        <v>10</v>
      </c>
      <c r="I32" s="13">
        <v>16874.92</v>
      </c>
      <c r="J32" s="14">
        <v>45704.3</v>
      </c>
      <c r="K32" s="14">
        <v>4775.4</v>
      </c>
      <c r="L32" s="14"/>
      <c r="M32" s="13">
        <v>16874.92</v>
      </c>
      <c r="N32" s="14">
        <v>45704.3</v>
      </c>
      <c r="O32" s="14">
        <v>4775.4</v>
      </c>
      <c r="P32" s="14"/>
    </row>
    <row r="33" spans="1:16" ht="15">
      <c r="A33" s="41" t="s">
        <v>13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1:16" ht="34.5" customHeight="1">
      <c r="A34" s="15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</row>
    <row r="35" spans="1:16" ht="27" customHeight="1">
      <c r="A35" s="56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15">
      <c r="A36" s="23" t="s">
        <v>14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5">
      <c r="A37" s="23" t="s">
        <v>35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5">
      <c r="A38" s="24" t="s">
        <v>16</v>
      </c>
      <c r="B38" s="24"/>
      <c r="C38" s="24"/>
      <c r="D38" s="24"/>
      <c r="E38" s="25" t="s">
        <v>17</v>
      </c>
      <c r="F38" s="25"/>
      <c r="G38" s="25"/>
      <c r="H38" s="25"/>
      <c r="I38" s="25" t="s">
        <v>18</v>
      </c>
      <c r="J38" s="25"/>
      <c r="K38" s="25"/>
      <c r="L38" s="25"/>
      <c r="M38" s="25" t="s">
        <v>19</v>
      </c>
      <c r="N38" s="25"/>
      <c r="O38" s="25"/>
      <c r="P38" s="25"/>
    </row>
    <row r="39" spans="1:16" ht="60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1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0">
        <v>1527.8</v>
      </c>
      <c r="B40" s="11">
        <v>47.25</v>
      </c>
      <c r="C40" s="11">
        <v>7.91</v>
      </c>
      <c r="D40" s="10"/>
      <c r="E40" s="10">
        <v>1527.8</v>
      </c>
      <c r="F40" s="11">
        <v>47.25</v>
      </c>
      <c r="G40" s="11">
        <v>7.91</v>
      </c>
      <c r="H40" s="10"/>
      <c r="I40" s="10">
        <v>1330.52</v>
      </c>
      <c r="J40" s="11">
        <v>41.37</v>
      </c>
      <c r="K40" s="11">
        <v>6.89</v>
      </c>
      <c r="L40" s="11"/>
      <c r="M40" s="11">
        <v>1330.52</v>
      </c>
      <c r="N40" s="11">
        <v>41.37</v>
      </c>
      <c r="O40" s="11">
        <v>6.89</v>
      </c>
      <c r="P40" s="11"/>
    </row>
    <row r="41" spans="1:16" ht="15">
      <c r="A41" s="41" t="s">
        <v>13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</row>
  </sheetData>
  <sheetProtection/>
  <mergeCells count="46">
    <mergeCell ref="A41:P41"/>
    <mergeCell ref="A34:P34"/>
    <mergeCell ref="A35:P35"/>
    <mergeCell ref="A36:P36"/>
    <mergeCell ref="A37:P37"/>
    <mergeCell ref="A38:D38"/>
    <mergeCell ref="E38:H38"/>
    <mergeCell ref="I38:L38"/>
    <mergeCell ref="M38:P38"/>
    <mergeCell ref="A28:P28"/>
    <mergeCell ref="A29:P29"/>
    <mergeCell ref="A30:D30"/>
    <mergeCell ref="E30:H30"/>
    <mergeCell ref="I30:L30"/>
    <mergeCell ref="M30:P30"/>
    <mergeCell ref="A33:P33"/>
    <mergeCell ref="A2:P2"/>
    <mergeCell ref="A1:P1"/>
    <mergeCell ref="A9:P9"/>
    <mergeCell ref="A4:P4"/>
    <mergeCell ref="A3:P3"/>
    <mergeCell ref="I6:L6"/>
    <mergeCell ref="M6:P6"/>
    <mergeCell ref="A26:P26"/>
    <mergeCell ref="A27:P27"/>
    <mergeCell ref="A5:P5"/>
    <mergeCell ref="A6:D6"/>
    <mergeCell ref="E6:H6"/>
    <mergeCell ref="A10:P10"/>
    <mergeCell ref="A11:P11"/>
    <mergeCell ref="A12:P12"/>
    <mergeCell ref="A13:P13"/>
    <mergeCell ref="A14:D14"/>
    <mergeCell ref="E14:H14"/>
    <mergeCell ref="I14:L14"/>
    <mergeCell ref="M14:P14"/>
    <mergeCell ref="A17:P17"/>
    <mergeCell ref="A25:P25"/>
    <mergeCell ref="A18:P18"/>
    <mergeCell ref="A19:P19"/>
    <mergeCell ref="A20:P20"/>
    <mergeCell ref="A21:P21"/>
    <mergeCell ref="A22:D22"/>
    <mergeCell ref="E22:H22"/>
    <mergeCell ref="I22:L22"/>
    <mergeCell ref="M22:P22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2019-10-08T11:32:02Z</cp:lastPrinted>
  <dcterms:created xsi:type="dcterms:W3CDTF">2014-04-07T04:51:08Z</dcterms:created>
  <dcterms:modified xsi:type="dcterms:W3CDTF">2019-10-14T11:18:46Z</dcterms:modified>
  <cp:category/>
  <cp:version/>
  <cp:contentType/>
  <cp:contentStatus/>
</cp:coreProperties>
</file>